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Maurizio\Desktop\"/>
    </mc:Choice>
  </mc:AlternateContent>
  <xr:revisionPtr revIDLastSave="0" documentId="13_ncr:1_{D391659D-0003-4FB6-933D-AD019BC5DE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lenchi" sheetId="1" r:id="rId1"/>
  </sheet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1" i="1" l="1"/>
  <c r="N61" i="1"/>
  <c r="M61" i="1"/>
  <c r="L61" i="1"/>
  <c r="K61" i="1"/>
  <c r="J61" i="1"/>
  <c r="I61" i="1"/>
  <c r="H61" i="1"/>
  <c r="G61" i="1"/>
</calcChain>
</file>

<file path=xl/sharedStrings.xml><?xml version="1.0" encoding="utf-8"?>
<sst xmlns="http://schemas.openxmlformats.org/spreadsheetml/2006/main" count="29" uniqueCount="26">
  <si>
    <t>Nome</t>
  </si>
  <si>
    <t>Cognome</t>
  </si>
  <si>
    <t>Data di Nascita</t>
  </si>
  <si>
    <t>Luogo di Nascita</t>
  </si>
  <si>
    <t>ES.</t>
  </si>
  <si>
    <t>MARIO</t>
  </si>
  <si>
    <t>ROSSI</t>
  </si>
  <si>
    <t>VERONA</t>
  </si>
  <si>
    <t>Cellulare:</t>
  </si>
  <si>
    <t>SUPERCOPPA ITALIANA - 16 NOVEMBRE 2019 - ALLIANZ CLOUD - MILANO</t>
  </si>
  <si>
    <t>N° Tessera CSI</t>
  </si>
  <si>
    <t>Comitato CSI:</t>
  </si>
  <si>
    <t xml:space="preserve">Mail: </t>
  </si>
  <si>
    <t>Referente Ritiro:</t>
  </si>
  <si>
    <t xml:space="preserve">Nome Società Sportiva CSI: </t>
  </si>
  <si>
    <t>DA INVIARE ENTRO IL 29 OTTOBRE alla mail eventi@csi-net.it con copia del bonifico</t>
  </si>
  <si>
    <t>Curva 2° Anello</t>
  </si>
  <si>
    <t>Non Tesserati CSI Adulti                        Euro 20.00</t>
  </si>
  <si>
    <t>Non Tesserati CSI U14/Over 65     Euro 10.00</t>
  </si>
  <si>
    <t>Tesserati CSI    Tutte le età        Euro 8.00</t>
  </si>
  <si>
    <t>Curva 1° Anello</t>
  </si>
  <si>
    <t>Tribuna 2° Anello</t>
  </si>
  <si>
    <t>Non Tesserati CSI Adulti                        Euro 25.00</t>
  </si>
  <si>
    <t>Non Tesserati CSI U14/Over 65     Euro 16.00</t>
  </si>
  <si>
    <t>Tesserati CSI    Tutte le età        Euro 12.50</t>
  </si>
  <si>
    <t>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</si>
</sst>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4" x14ac:knownFonts="1">
    <font>
      <sz val="10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name val="Futura Std Medium"/>
      <family val="2"/>
    </font>
    <font>
      <sz val="10"/>
      <name val="Trebuchet MS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Futura Std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14" fontId="8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4" fontId="7" fillId="0" borderId="2" xfId="4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2" borderId="41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40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</cellXfs>
  <cellStyles count="5">
    <cellStyle name="Normale" xfId="0" builtinId="0"/>
    <cellStyle name="Normale 2" xfId="1" xr:uid="{00000000-0005-0000-0000-000001000000}"/>
    <cellStyle name="Normale 3" xfId="2" xr:uid="{00000000-0005-0000-0000-000002000000}"/>
    <cellStyle name="Normale 3 3" xfId="3" xr:uid="{00000000-0005-0000-0000-000003000000}"/>
    <cellStyle name="Valuta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workbookViewId="0">
      <selection activeCell="E17" sqref="E17"/>
    </sheetView>
  </sheetViews>
  <sheetFormatPr defaultColWidth="9.09765625" defaultRowHeight="13" x14ac:dyDescent="0.35"/>
  <cols>
    <col min="1" max="1" width="3.69921875" style="1" customWidth="1"/>
    <col min="2" max="2" width="22.296875" style="2" bestFit="1" customWidth="1"/>
    <col min="3" max="3" width="21.69921875" style="2" bestFit="1" customWidth="1"/>
    <col min="4" max="4" width="14.796875" style="2" bestFit="1" customWidth="1"/>
    <col min="5" max="5" width="15.8984375" style="2" bestFit="1" customWidth="1"/>
    <col min="6" max="6" width="16.19921875" style="1" customWidth="1"/>
    <col min="7" max="14" width="17.69921875" style="1" customWidth="1"/>
    <col min="15" max="15" width="17.69921875" style="19" customWidth="1"/>
    <col min="16" max="16384" width="9.09765625" style="1"/>
  </cols>
  <sheetData>
    <row r="1" spans="1:15" ht="13" customHeight="1" x14ac:dyDescent="0.35">
      <c r="A1" s="65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</row>
    <row r="2" spans="1:15" ht="13" customHeight="1" thickBot="1" x14ac:dyDescent="0.4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ht="13" customHeight="1" x14ac:dyDescent="0.35">
      <c r="A3" s="71" t="s">
        <v>14</v>
      </c>
      <c r="B3" s="72"/>
      <c r="C3" s="72"/>
      <c r="D3" s="72"/>
      <c r="E3" s="72"/>
      <c r="F3" s="72"/>
      <c r="G3" s="72"/>
      <c r="H3" s="73"/>
      <c r="I3" s="74" t="s">
        <v>11</v>
      </c>
      <c r="J3" s="72"/>
      <c r="K3" s="72"/>
      <c r="L3" s="72"/>
      <c r="M3" s="72"/>
      <c r="N3" s="72"/>
      <c r="O3" s="75"/>
    </row>
    <row r="4" spans="1:15" ht="13" customHeight="1" x14ac:dyDescent="0.35">
      <c r="A4" s="76"/>
      <c r="B4" s="14"/>
      <c r="C4" s="14"/>
      <c r="D4" s="14"/>
      <c r="E4" s="14"/>
      <c r="F4" s="14"/>
      <c r="G4" s="14"/>
      <c r="H4" s="15"/>
      <c r="I4" s="13"/>
      <c r="J4" s="14"/>
      <c r="K4" s="14"/>
      <c r="L4" s="14"/>
      <c r="M4" s="14"/>
      <c r="N4" s="14"/>
      <c r="O4" s="77"/>
    </row>
    <row r="5" spans="1:15" ht="13" customHeight="1" x14ac:dyDescent="0.35">
      <c r="A5" s="78" t="s">
        <v>13</v>
      </c>
      <c r="B5" s="17"/>
      <c r="C5" s="17"/>
      <c r="D5" s="17"/>
      <c r="E5" s="18"/>
      <c r="F5" s="10" t="s">
        <v>12</v>
      </c>
      <c r="G5" s="11"/>
      <c r="H5" s="11"/>
      <c r="I5" s="11"/>
      <c r="J5" s="12"/>
      <c r="K5" s="10" t="s">
        <v>8</v>
      </c>
      <c r="L5" s="11"/>
      <c r="M5" s="11"/>
      <c r="N5" s="11"/>
      <c r="O5" s="79"/>
    </row>
    <row r="6" spans="1:15" ht="13" customHeight="1" thickBot="1" x14ac:dyDescent="0.4">
      <c r="A6" s="80"/>
      <c r="B6" s="81"/>
      <c r="C6" s="81"/>
      <c r="D6" s="81"/>
      <c r="E6" s="82"/>
      <c r="F6" s="83"/>
      <c r="G6" s="84"/>
      <c r="H6" s="84"/>
      <c r="I6" s="84"/>
      <c r="J6" s="85"/>
      <c r="K6" s="83"/>
      <c r="L6" s="84"/>
      <c r="M6" s="84"/>
      <c r="N6" s="84"/>
      <c r="O6" s="86"/>
    </row>
    <row r="7" spans="1:15" s="16" customFormat="1" ht="19" customHeight="1" thickBot="1" x14ac:dyDescent="0.4">
      <c r="A7" s="31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</row>
    <row r="8" spans="1:15" s="16" customFormat="1" ht="19" customHeight="1" thickBot="1" x14ac:dyDescent="0.4">
      <c r="A8" s="93" t="s">
        <v>25</v>
      </c>
      <c r="B8" s="94"/>
      <c r="C8" s="94"/>
      <c r="D8" s="94"/>
      <c r="E8" s="94"/>
      <c r="F8" s="95"/>
      <c r="G8" s="87" t="s">
        <v>16</v>
      </c>
      <c r="H8" s="88"/>
      <c r="I8" s="89"/>
      <c r="J8" s="90" t="s">
        <v>20</v>
      </c>
      <c r="K8" s="91"/>
      <c r="L8" s="92"/>
      <c r="M8" s="91" t="s">
        <v>21</v>
      </c>
      <c r="N8" s="91"/>
      <c r="O8" s="92"/>
    </row>
    <row r="9" spans="1:15" s="3" customFormat="1" ht="44" thickBot="1" x14ac:dyDescent="0.4">
      <c r="A9" s="4"/>
      <c r="B9" s="5" t="s">
        <v>1</v>
      </c>
      <c r="C9" s="5" t="s">
        <v>0</v>
      </c>
      <c r="D9" s="5" t="s">
        <v>2</v>
      </c>
      <c r="E9" s="6" t="s">
        <v>3</v>
      </c>
      <c r="F9" s="34" t="s">
        <v>10</v>
      </c>
      <c r="G9" s="51" t="s">
        <v>19</v>
      </c>
      <c r="H9" s="52" t="s">
        <v>17</v>
      </c>
      <c r="I9" s="53" t="s">
        <v>18</v>
      </c>
      <c r="J9" s="60" t="s">
        <v>24</v>
      </c>
      <c r="K9" s="61" t="s">
        <v>22</v>
      </c>
      <c r="L9" s="62" t="s">
        <v>23</v>
      </c>
      <c r="M9" s="60" t="s">
        <v>24</v>
      </c>
      <c r="N9" s="61" t="s">
        <v>22</v>
      </c>
      <c r="O9" s="62" t="s">
        <v>23</v>
      </c>
    </row>
    <row r="10" spans="1:15" s="3" customFormat="1" ht="14.5" x14ac:dyDescent="0.35">
      <c r="A10" s="7" t="s">
        <v>4</v>
      </c>
      <c r="B10" s="20" t="s">
        <v>5</v>
      </c>
      <c r="C10" s="20" t="s">
        <v>6</v>
      </c>
      <c r="D10" s="22">
        <v>32874</v>
      </c>
      <c r="E10" s="21" t="s">
        <v>7</v>
      </c>
      <c r="F10" s="35"/>
      <c r="G10" s="54"/>
      <c r="H10" s="55"/>
      <c r="I10" s="56"/>
      <c r="J10" s="57"/>
      <c r="K10" s="58"/>
      <c r="L10" s="59"/>
      <c r="M10" s="57"/>
      <c r="N10" s="63"/>
      <c r="O10" s="64"/>
    </row>
    <row r="11" spans="1:15" s="26" customFormat="1" ht="15" customHeight="1" x14ac:dyDescent="0.35">
      <c r="A11" s="25">
        <v>1</v>
      </c>
      <c r="B11" s="23"/>
      <c r="C11" s="23"/>
      <c r="D11" s="8"/>
      <c r="E11" s="8"/>
      <c r="F11" s="36"/>
      <c r="G11" s="40"/>
      <c r="H11" s="28"/>
      <c r="I11" s="41"/>
      <c r="J11" s="40"/>
      <c r="K11" s="28"/>
      <c r="L11" s="41"/>
      <c r="M11" s="40"/>
      <c r="N11" s="28"/>
      <c r="O11" s="47"/>
    </row>
    <row r="12" spans="1:15" s="26" customFormat="1" ht="15" customHeight="1" x14ac:dyDescent="0.35">
      <c r="A12" s="25">
        <v>2</v>
      </c>
      <c r="B12" s="23"/>
      <c r="C12" s="23"/>
      <c r="D12" s="8"/>
      <c r="E12" s="8"/>
      <c r="F12" s="36"/>
      <c r="G12" s="40"/>
      <c r="H12" s="28"/>
      <c r="I12" s="41"/>
      <c r="J12" s="40"/>
      <c r="K12" s="28"/>
      <c r="L12" s="41"/>
      <c r="M12" s="40"/>
      <c r="N12" s="28"/>
      <c r="O12" s="47"/>
    </row>
    <row r="13" spans="1:15" s="26" customFormat="1" ht="15" customHeight="1" x14ac:dyDescent="0.35">
      <c r="A13" s="25">
        <v>3</v>
      </c>
      <c r="B13" s="23"/>
      <c r="C13" s="23"/>
      <c r="D13" s="8"/>
      <c r="E13" s="8"/>
      <c r="F13" s="36"/>
      <c r="G13" s="40"/>
      <c r="H13" s="28"/>
      <c r="I13" s="41"/>
      <c r="J13" s="40"/>
      <c r="K13" s="28"/>
      <c r="L13" s="41"/>
      <c r="M13" s="40"/>
      <c r="N13" s="28"/>
      <c r="O13" s="47"/>
    </row>
    <row r="14" spans="1:15" s="26" customFormat="1" ht="15" customHeight="1" x14ac:dyDescent="0.35">
      <c r="A14" s="25">
        <v>4</v>
      </c>
      <c r="B14" s="23"/>
      <c r="C14" s="23"/>
      <c r="D14" s="8"/>
      <c r="E14" s="8"/>
      <c r="F14" s="36"/>
      <c r="G14" s="40"/>
      <c r="H14" s="28"/>
      <c r="I14" s="41"/>
      <c r="J14" s="40"/>
      <c r="K14" s="28"/>
      <c r="L14" s="41"/>
      <c r="M14" s="40"/>
      <c r="N14" s="28"/>
      <c r="O14" s="47"/>
    </row>
    <row r="15" spans="1:15" s="26" customFormat="1" ht="15" customHeight="1" x14ac:dyDescent="0.35">
      <c r="A15" s="25">
        <v>5</v>
      </c>
      <c r="B15" s="23"/>
      <c r="C15" s="23"/>
      <c r="D15" s="8"/>
      <c r="E15" s="8"/>
      <c r="F15" s="36"/>
      <c r="G15" s="40"/>
      <c r="H15" s="28"/>
      <c r="I15" s="41"/>
      <c r="J15" s="40"/>
      <c r="K15" s="28"/>
      <c r="L15" s="41"/>
      <c r="M15" s="40"/>
      <c r="N15" s="28"/>
      <c r="O15" s="47"/>
    </row>
    <row r="16" spans="1:15" s="26" customFormat="1" ht="15" customHeight="1" x14ac:dyDescent="0.35">
      <c r="A16" s="25">
        <v>6</v>
      </c>
      <c r="B16" s="23"/>
      <c r="C16" s="23"/>
      <c r="D16" s="8"/>
      <c r="E16" s="8"/>
      <c r="F16" s="36"/>
      <c r="G16" s="40"/>
      <c r="H16" s="28"/>
      <c r="I16" s="41"/>
      <c r="J16" s="40"/>
      <c r="K16" s="28"/>
      <c r="L16" s="41"/>
      <c r="M16" s="40"/>
      <c r="N16" s="28"/>
      <c r="O16" s="47"/>
    </row>
    <row r="17" spans="1:15" s="26" customFormat="1" ht="15" customHeight="1" x14ac:dyDescent="0.35">
      <c r="A17" s="25">
        <v>7</v>
      </c>
      <c r="B17" s="23"/>
      <c r="C17" s="23"/>
      <c r="D17" s="8"/>
      <c r="E17" s="8"/>
      <c r="F17" s="36"/>
      <c r="G17" s="40"/>
      <c r="H17" s="28"/>
      <c r="I17" s="41"/>
      <c r="J17" s="40"/>
      <c r="K17" s="28"/>
      <c r="L17" s="41"/>
      <c r="M17" s="40"/>
      <c r="N17" s="28"/>
      <c r="O17" s="47"/>
    </row>
    <row r="18" spans="1:15" s="26" customFormat="1" ht="15" customHeight="1" x14ac:dyDescent="0.35">
      <c r="A18" s="25">
        <v>8</v>
      </c>
      <c r="B18" s="23"/>
      <c r="C18" s="23"/>
      <c r="D18" s="8"/>
      <c r="E18" s="8"/>
      <c r="F18" s="36"/>
      <c r="G18" s="40"/>
      <c r="H18" s="28"/>
      <c r="I18" s="41"/>
      <c r="J18" s="40"/>
      <c r="K18" s="28"/>
      <c r="L18" s="41"/>
      <c r="M18" s="40"/>
      <c r="N18" s="28"/>
      <c r="O18" s="47"/>
    </row>
    <row r="19" spans="1:15" s="26" customFormat="1" ht="15" customHeight="1" x14ac:dyDescent="0.35">
      <c r="A19" s="25">
        <v>9</v>
      </c>
      <c r="B19" s="23"/>
      <c r="C19" s="23"/>
      <c r="D19" s="8"/>
      <c r="E19" s="8"/>
      <c r="F19" s="36"/>
      <c r="G19" s="40"/>
      <c r="H19" s="28"/>
      <c r="I19" s="41"/>
      <c r="J19" s="40"/>
      <c r="K19" s="28"/>
      <c r="L19" s="41"/>
      <c r="M19" s="40"/>
      <c r="N19" s="28"/>
      <c r="O19" s="47"/>
    </row>
    <row r="20" spans="1:15" s="26" customFormat="1" ht="15" customHeight="1" x14ac:dyDescent="0.35">
      <c r="A20" s="25">
        <v>10</v>
      </c>
      <c r="B20" s="23"/>
      <c r="C20" s="23"/>
      <c r="D20" s="8"/>
      <c r="E20" s="8"/>
      <c r="F20" s="36"/>
      <c r="G20" s="40"/>
      <c r="H20" s="28"/>
      <c r="I20" s="41"/>
      <c r="J20" s="40"/>
      <c r="K20" s="28"/>
      <c r="L20" s="41"/>
      <c r="M20" s="40"/>
      <c r="N20" s="28"/>
      <c r="O20" s="47"/>
    </row>
    <row r="21" spans="1:15" s="26" customFormat="1" ht="15" customHeight="1" x14ac:dyDescent="0.35">
      <c r="A21" s="25">
        <v>11</v>
      </c>
      <c r="B21" s="23"/>
      <c r="C21" s="23"/>
      <c r="D21" s="8"/>
      <c r="E21" s="8"/>
      <c r="F21" s="36"/>
      <c r="G21" s="40"/>
      <c r="H21" s="28"/>
      <c r="I21" s="41"/>
      <c r="J21" s="40"/>
      <c r="K21" s="28"/>
      <c r="L21" s="41"/>
      <c r="M21" s="40"/>
      <c r="N21" s="28"/>
      <c r="O21" s="47"/>
    </row>
    <row r="22" spans="1:15" s="26" customFormat="1" ht="15" customHeight="1" x14ac:dyDescent="0.35">
      <c r="A22" s="25">
        <v>12</v>
      </c>
      <c r="B22" s="23"/>
      <c r="C22" s="23"/>
      <c r="D22" s="8"/>
      <c r="E22" s="8"/>
      <c r="F22" s="36"/>
      <c r="G22" s="40"/>
      <c r="H22" s="28"/>
      <c r="I22" s="41"/>
      <c r="J22" s="40"/>
      <c r="K22" s="28"/>
      <c r="L22" s="41"/>
      <c r="M22" s="40"/>
      <c r="N22" s="28"/>
      <c r="O22" s="47"/>
    </row>
    <row r="23" spans="1:15" s="26" customFormat="1" ht="15" customHeight="1" x14ac:dyDescent="0.35">
      <c r="A23" s="25">
        <v>13</v>
      </c>
      <c r="B23" s="23"/>
      <c r="C23" s="23"/>
      <c r="D23" s="8"/>
      <c r="E23" s="8"/>
      <c r="F23" s="36"/>
      <c r="G23" s="40"/>
      <c r="H23" s="28"/>
      <c r="I23" s="41"/>
      <c r="J23" s="40"/>
      <c r="K23" s="28"/>
      <c r="L23" s="41"/>
      <c r="M23" s="40"/>
      <c r="N23" s="28"/>
      <c r="O23" s="47"/>
    </row>
    <row r="24" spans="1:15" s="26" customFormat="1" ht="15" customHeight="1" x14ac:dyDescent="0.35">
      <c r="A24" s="25">
        <v>14</v>
      </c>
      <c r="B24" s="23"/>
      <c r="C24" s="23"/>
      <c r="D24" s="8"/>
      <c r="E24" s="8"/>
      <c r="F24" s="36"/>
      <c r="G24" s="40"/>
      <c r="H24" s="28"/>
      <c r="I24" s="41"/>
      <c r="J24" s="40"/>
      <c r="K24" s="28"/>
      <c r="L24" s="41"/>
      <c r="M24" s="40"/>
      <c r="N24" s="28"/>
      <c r="O24" s="47"/>
    </row>
    <row r="25" spans="1:15" s="26" customFormat="1" ht="15" customHeight="1" x14ac:dyDescent="0.35">
      <c r="A25" s="25">
        <v>15</v>
      </c>
      <c r="B25" s="23"/>
      <c r="C25" s="23"/>
      <c r="D25" s="8"/>
      <c r="E25" s="8"/>
      <c r="F25" s="36"/>
      <c r="G25" s="40"/>
      <c r="H25" s="28"/>
      <c r="I25" s="41"/>
      <c r="J25" s="40"/>
      <c r="K25" s="28"/>
      <c r="L25" s="41"/>
      <c r="M25" s="40"/>
      <c r="N25" s="28"/>
      <c r="O25" s="47"/>
    </row>
    <row r="26" spans="1:15" s="26" customFormat="1" ht="15" customHeight="1" x14ac:dyDescent="0.35">
      <c r="A26" s="25">
        <v>16</v>
      </c>
      <c r="B26" s="23"/>
      <c r="C26" s="23"/>
      <c r="D26" s="8"/>
      <c r="E26" s="8"/>
      <c r="F26" s="36"/>
      <c r="G26" s="40"/>
      <c r="H26" s="28"/>
      <c r="I26" s="41"/>
      <c r="J26" s="40"/>
      <c r="K26" s="28"/>
      <c r="L26" s="41"/>
      <c r="M26" s="40"/>
      <c r="N26" s="28"/>
      <c r="O26" s="47"/>
    </row>
    <row r="27" spans="1:15" s="26" customFormat="1" ht="15" customHeight="1" x14ac:dyDescent="0.35">
      <c r="A27" s="25">
        <v>17</v>
      </c>
      <c r="B27" s="23"/>
      <c r="C27" s="23"/>
      <c r="D27" s="8"/>
      <c r="E27" s="8"/>
      <c r="F27" s="36"/>
      <c r="G27" s="40"/>
      <c r="H27" s="28"/>
      <c r="I27" s="41"/>
      <c r="J27" s="40"/>
      <c r="K27" s="28"/>
      <c r="L27" s="41"/>
      <c r="M27" s="40"/>
      <c r="N27" s="28"/>
      <c r="O27" s="47"/>
    </row>
    <row r="28" spans="1:15" s="26" customFormat="1" ht="15" customHeight="1" x14ac:dyDescent="0.35">
      <c r="A28" s="25">
        <v>18</v>
      </c>
      <c r="B28" s="23"/>
      <c r="C28" s="23"/>
      <c r="D28" s="8"/>
      <c r="E28" s="8"/>
      <c r="F28" s="36"/>
      <c r="G28" s="40"/>
      <c r="H28" s="28"/>
      <c r="I28" s="41"/>
      <c r="J28" s="40"/>
      <c r="K28" s="28"/>
      <c r="L28" s="41"/>
      <c r="M28" s="40"/>
      <c r="N28" s="28"/>
      <c r="O28" s="47"/>
    </row>
    <row r="29" spans="1:15" s="26" customFormat="1" ht="15" customHeight="1" x14ac:dyDescent="0.35">
      <c r="A29" s="25">
        <v>19</v>
      </c>
      <c r="B29" s="23"/>
      <c r="C29" s="23"/>
      <c r="D29" s="8"/>
      <c r="E29" s="8"/>
      <c r="F29" s="36"/>
      <c r="G29" s="40"/>
      <c r="H29" s="28"/>
      <c r="I29" s="41"/>
      <c r="J29" s="40"/>
      <c r="K29" s="28"/>
      <c r="L29" s="41"/>
      <c r="M29" s="40"/>
      <c r="N29" s="28"/>
      <c r="O29" s="47"/>
    </row>
    <row r="30" spans="1:15" s="2" customFormat="1" ht="15" customHeight="1" x14ac:dyDescent="0.35">
      <c r="A30" s="27">
        <v>20</v>
      </c>
      <c r="B30" s="24"/>
      <c r="C30" s="24"/>
      <c r="D30" s="9"/>
      <c r="E30" s="9"/>
      <c r="F30" s="37"/>
      <c r="G30" s="42"/>
      <c r="H30" s="29"/>
      <c r="I30" s="43"/>
      <c r="J30" s="42"/>
      <c r="K30" s="29"/>
      <c r="L30" s="43"/>
      <c r="M30" s="42"/>
      <c r="N30" s="29"/>
      <c r="O30" s="48"/>
    </row>
    <row r="31" spans="1:15" s="2" customFormat="1" ht="15" customHeight="1" x14ac:dyDescent="0.35">
      <c r="A31" s="27">
        <v>21</v>
      </c>
      <c r="B31" s="24"/>
      <c r="C31" s="24"/>
      <c r="D31" s="9"/>
      <c r="E31" s="9"/>
      <c r="F31" s="37"/>
      <c r="G31" s="42"/>
      <c r="H31" s="29"/>
      <c r="I31" s="43"/>
      <c r="J31" s="42"/>
      <c r="K31" s="29"/>
      <c r="L31" s="43"/>
      <c r="M31" s="42"/>
      <c r="N31" s="29"/>
      <c r="O31" s="48"/>
    </row>
    <row r="32" spans="1:15" s="2" customFormat="1" ht="15" customHeight="1" x14ac:dyDescent="0.35">
      <c r="A32" s="27">
        <v>22</v>
      </c>
      <c r="B32" s="24"/>
      <c r="C32" s="24"/>
      <c r="D32" s="9"/>
      <c r="E32" s="9"/>
      <c r="F32" s="37"/>
      <c r="G32" s="42"/>
      <c r="H32" s="29"/>
      <c r="I32" s="43"/>
      <c r="J32" s="42"/>
      <c r="K32" s="29"/>
      <c r="L32" s="43"/>
      <c r="M32" s="42"/>
      <c r="N32" s="29"/>
      <c r="O32" s="48"/>
    </row>
    <row r="33" spans="1:15" s="2" customFormat="1" ht="15" customHeight="1" x14ac:dyDescent="0.35">
      <c r="A33" s="27">
        <v>23</v>
      </c>
      <c r="B33" s="24"/>
      <c r="C33" s="24"/>
      <c r="D33" s="9"/>
      <c r="E33" s="9"/>
      <c r="F33" s="37"/>
      <c r="G33" s="42"/>
      <c r="H33" s="29"/>
      <c r="I33" s="43"/>
      <c r="J33" s="42"/>
      <c r="K33" s="29"/>
      <c r="L33" s="43"/>
      <c r="M33" s="42"/>
      <c r="N33" s="29"/>
      <c r="O33" s="48"/>
    </row>
    <row r="34" spans="1:15" s="2" customFormat="1" ht="15" customHeight="1" x14ac:dyDescent="0.35">
      <c r="A34" s="27">
        <v>24</v>
      </c>
      <c r="B34" s="24"/>
      <c r="C34" s="24"/>
      <c r="D34" s="9"/>
      <c r="E34" s="9"/>
      <c r="F34" s="37"/>
      <c r="G34" s="42"/>
      <c r="H34" s="29"/>
      <c r="I34" s="43"/>
      <c r="J34" s="42"/>
      <c r="K34" s="29"/>
      <c r="L34" s="43"/>
      <c r="M34" s="42"/>
      <c r="N34" s="29"/>
      <c r="O34" s="48"/>
    </row>
    <row r="35" spans="1:15" s="2" customFormat="1" ht="15" customHeight="1" x14ac:dyDescent="0.35">
      <c r="A35" s="27">
        <v>25</v>
      </c>
      <c r="B35" s="24"/>
      <c r="C35" s="24"/>
      <c r="D35" s="9"/>
      <c r="E35" s="9"/>
      <c r="F35" s="37"/>
      <c r="G35" s="42"/>
      <c r="H35" s="29"/>
      <c r="I35" s="43"/>
      <c r="J35" s="42"/>
      <c r="K35" s="29"/>
      <c r="L35" s="43"/>
      <c r="M35" s="42"/>
      <c r="N35" s="29"/>
      <c r="O35" s="48"/>
    </row>
    <row r="36" spans="1:15" s="2" customFormat="1" x14ac:dyDescent="0.35">
      <c r="A36" s="27">
        <v>26</v>
      </c>
      <c r="B36" s="24"/>
      <c r="C36" s="24"/>
      <c r="D36" s="24"/>
      <c r="E36" s="24"/>
      <c r="F36" s="38"/>
      <c r="G36" s="42"/>
      <c r="H36" s="29"/>
      <c r="I36" s="43"/>
      <c r="J36" s="42"/>
      <c r="K36" s="29"/>
      <c r="L36" s="43"/>
      <c r="M36" s="42"/>
      <c r="N36" s="29"/>
      <c r="O36" s="48"/>
    </row>
    <row r="37" spans="1:15" s="2" customFormat="1" x14ac:dyDescent="0.35">
      <c r="A37" s="27">
        <v>27</v>
      </c>
      <c r="B37" s="24"/>
      <c r="C37" s="24"/>
      <c r="D37" s="24"/>
      <c r="E37" s="24"/>
      <c r="F37" s="38"/>
      <c r="G37" s="42"/>
      <c r="H37" s="29"/>
      <c r="I37" s="43"/>
      <c r="J37" s="42"/>
      <c r="K37" s="29"/>
      <c r="L37" s="43"/>
      <c r="M37" s="42"/>
      <c r="N37" s="29"/>
      <c r="O37" s="48"/>
    </row>
    <row r="38" spans="1:15" s="2" customFormat="1" x14ac:dyDescent="0.35">
      <c r="A38" s="27">
        <v>28</v>
      </c>
      <c r="B38" s="24"/>
      <c r="C38" s="24"/>
      <c r="D38" s="24"/>
      <c r="E38" s="24"/>
      <c r="F38" s="38"/>
      <c r="G38" s="42"/>
      <c r="H38" s="29"/>
      <c r="I38" s="43"/>
      <c r="J38" s="42"/>
      <c r="K38" s="29"/>
      <c r="L38" s="43"/>
      <c r="M38" s="42"/>
      <c r="N38" s="29"/>
      <c r="O38" s="48"/>
    </row>
    <row r="39" spans="1:15" s="2" customFormat="1" x14ac:dyDescent="0.35">
      <c r="A39" s="27">
        <v>29</v>
      </c>
      <c r="B39" s="24"/>
      <c r="C39" s="24"/>
      <c r="D39" s="24"/>
      <c r="E39" s="24"/>
      <c r="F39" s="38"/>
      <c r="G39" s="42"/>
      <c r="H39" s="29"/>
      <c r="I39" s="43"/>
      <c r="J39" s="42"/>
      <c r="K39" s="29"/>
      <c r="L39" s="43"/>
      <c r="M39" s="42"/>
      <c r="N39" s="29"/>
      <c r="O39" s="48"/>
    </row>
    <row r="40" spans="1:15" s="2" customFormat="1" x14ac:dyDescent="0.35">
      <c r="A40" s="27">
        <v>30</v>
      </c>
      <c r="B40" s="24"/>
      <c r="C40" s="24"/>
      <c r="D40" s="24"/>
      <c r="E40" s="24"/>
      <c r="F40" s="38"/>
      <c r="G40" s="42"/>
      <c r="H40" s="29"/>
      <c r="I40" s="43"/>
      <c r="J40" s="42"/>
      <c r="K40" s="29"/>
      <c r="L40" s="43"/>
      <c r="M40" s="42"/>
      <c r="N40" s="29"/>
      <c r="O40" s="48"/>
    </row>
    <row r="41" spans="1:15" s="2" customFormat="1" x14ac:dyDescent="0.35">
      <c r="A41" s="27">
        <v>31</v>
      </c>
      <c r="B41" s="24"/>
      <c r="C41" s="24"/>
      <c r="D41" s="24"/>
      <c r="E41" s="24"/>
      <c r="F41" s="38"/>
      <c r="G41" s="42"/>
      <c r="H41" s="29"/>
      <c r="I41" s="43"/>
      <c r="J41" s="42"/>
      <c r="K41" s="29"/>
      <c r="L41" s="43"/>
      <c r="M41" s="42"/>
      <c r="N41" s="29"/>
      <c r="O41" s="48"/>
    </row>
    <row r="42" spans="1:15" s="2" customFormat="1" x14ac:dyDescent="0.35">
      <c r="A42" s="27">
        <v>32</v>
      </c>
      <c r="B42" s="24"/>
      <c r="C42" s="24"/>
      <c r="D42" s="24"/>
      <c r="E42" s="24"/>
      <c r="F42" s="38"/>
      <c r="G42" s="42"/>
      <c r="H42" s="29"/>
      <c r="I42" s="43"/>
      <c r="J42" s="42"/>
      <c r="K42" s="29"/>
      <c r="L42" s="43"/>
      <c r="M42" s="42"/>
      <c r="N42" s="29"/>
      <c r="O42" s="48"/>
    </row>
    <row r="43" spans="1:15" s="2" customFormat="1" x14ac:dyDescent="0.35">
      <c r="A43" s="27">
        <v>33</v>
      </c>
      <c r="B43" s="24"/>
      <c r="C43" s="24"/>
      <c r="D43" s="24"/>
      <c r="E43" s="24"/>
      <c r="F43" s="38"/>
      <c r="G43" s="42"/>
      <c r="H43" s="29"/>
      <c r="I43" s="43"/>
      <c r="J43" s="42"/>
      <c r="K43" s="29"/>
      <c r="L43" s="43"/>
      <c r="M43" s="42"/>
      <c r="N43" s="29"/>
      <c r="O43" s="48"/>
    </row>
    <row r="44" spans="1:15" s="2" customFormat="1" x14ac:dyDescent="0.35">
      <c r="A44" s="27">
        <v>34</v>
      </c>
      <c r="B44" s="24"/>
      <c r="C44" s="24"/>
      <c r="D44" s="24"/>
      <c r="E44" s="24"/>
      <c r="F44" s="38"/>
      <c r="G44" s="42"/>
      <c r="H44" s="29"/>
      <c r="I44" s="43"/>
      <c r="J44" s="42"/>
      <c r="K44" s="29"/>
      <c r="L44" s="43"/>
      <c r="M44" s="42"/>
      <c r="N44" s="29"/>
      <c r="O44" s="48"/>
    </row>
    <row r="45" spans="1:15" s="2" customFormat="1" x14ac:dyDescent="0.35">
      <c r="A45" s="27">
        <v>35</v>
      </c>
      <c r="B45" s="24"/>
      <c r="C45" s="24"/>
      <c r="D45" s="24"/>
      <c r="E45" s="24"/>
      <c r="F45" s="38"/>
      <c r="G45" s="42"/>
      <c r="H45" s="29"/>
      <c r="I45" s="43"/>
      <c r="J45" s="42"/>
      <c r="K45" s="29"/>
      <c r="L45" s="43"/>
      <c r="M45" s="42"/>
      <c r="N45" s="29"/>
      <c r="O45" s="48"/>
    </row>
    <row r="46" spans="1:15" s="2" customFormat="1" x14ac:dyDescent="0.35">
      <c r="A46" s="27">
        <v>36</v>
      </c>
      <c r="B46" s="24"/>
      <c r="C46" s="24"/>
      <c r="D46" s="24"/>
      <c r="E46" s="24"/>
      <c r="F46" s="38"/>
      <c r="G46" s="42"/>
      <c r="H46" s="29"/>
      <c r="I46" s="43"/>
      <c r="J46" s="42"/>
      <c r="K46" s="29"/>
      <c r="L46" s="43"/>
      <c r="M46" s="42"/>
      <c r="N46" s="29"/>
      <c r="O46" s="48"/>
    </row>
    <row r="47" spans="1:15" s="2" customFormat="1" x14ac:dyDescent="0.35">
      <c r="A47" s="27">
        <v>37</v>
      </c>
      <c r="B47" s="24"/>
      <c r="C47" s="24"/>
      <c r="D47" s="24"/>
      <c r="E47" s="24"/>
      <c r="F47" s="38"/>
      <c r="G47" s="42"/>
      <c r="H47" s="29"/>
      <c r="I47" s="43"/>
      <c r="J47" s="42"/>
      <c r="K47" s="29"/>
      <c r="L47" s="43"/>
      <c r="M47" s="42"/>
      <c r="N47" s="29"/>
      <c r="O47" s="48"/>
    </row>
    <row r="48" spans="1:15" s="2" customFormat="1" x14ac:dyDescent="0.35">
      <c r="A48" s="27">
        <v>38</v>
      </c>
      <c r="B48" s="24"/>
      <c r="C48" s="24"/>
      <c r="D48" s="24"/>
      <c r="E48" s="24"/>
      <c r="F48" s="38"/>
      <c r="G48" s="42"/>
      <c r="H48" s="29"/>
      <c r="I48" s="43"/>
      <c r="J48" s="42"/>
      <c r="K48" s="29"/>
      <c r="L48" s="43"/>
      <c r="M48" s="42"/>
      <c r="N48" s="29"/>
      <c r="O48" s="48"/>
    </row>
    <row r="49" spans="1:15" s="2" customFormat="1" x14ac:dyDescent="0.35">
      <c r="A49" s="27">
        <v>39</v>
      </c>
      <c r="B49" s="24"/>
      <c r="C49" s="24"/>
      <c r="D49" s="24"/>
      <c r="E49" s="24"/>
      <c r="F49" s="38"/>
      <c r="G49" s="42"/>
      <c r="H49" s="29"/>
      <c r="I49" s="43"/>
      <c r="J49" s="42"/>
      <c r="K49" s="29"/>
      <c r="L49" s="43"/>
      <c r="M49" s="42"/>
      <c r="N49" s="29"/>
      <c r="O49" s="48"/>
    </row>
    <row r="50" spans="1:15" s="2" customFormat="1" x14ac:dyDescent="0.35">
      <c r="A50" s="27">
        <v>40</v>
      </c>
      <c r="B50" s="24"/>
      <c r="C50" s="24"/>
      <c r="D50" s="24"/>
      <c r="E50" s="24"/>
      <c r="F50" s="38"/>
      <c r="G50" s="42"/>
      <c r="H50" s="29"/>
      <c r="I50" s="43"/>
      <c r="J50" s="42"/>
      <c r="K50" s="29"/>
      <c r="L50" s="43"/>
      <c r="M50" s="42"/>
      <c r="N50" s="29"/>
      <c r="O50" s="48"/>
    </row>
    <row r="51" spans="1:15" s="2" customFormat="1" x14ac:dyDescent="0.35">
      <c r="A51" s="27">
        <v>41</v>
      </c>
      <c r="B51" s="24"/>
      <c r="C51" s="24"/>
      <c r="D51" s="24"/>
      <c r="E51" s="24"/>
      <c r="F51" s="38"/>
      <c r="G51" s="42"/>
      <c r="H51" s="29"/>
      <c r="I51" s="43"/>
      <c r="J51" s="42"/>
      <c r="K51" s="29"/>
      <c r="L51" s="43"/>
      <c r="M51" s="42"/>
      <c r="N51" s="29"/>
      <c r="O51" s="48"/>
    </row>
    <row r="52" spans="1:15" s="2" customFormat="1" x14ac:dyDescent="0.35">
      <c r="A52" s="27">
        <v>42</v>
      </c>
      <c r="B52" s="24"/>
      <c r="C52" s="24"/>
      <c r="D52" s="24"/>
      <c r="E52" s="24"/>
      <c r="F52" s="38"/>
      <c r="G52" s="42"/>
      <c r="H52" s="29"/>
      <c r="I52" s="43"/>
      <c r="J52" s="42"/>
      <c r="K52" s="29"/>
      <c r="L52" s="43"/>
      <c r="M52" s="42"/>
      <c r="N52" s="29"/>
      <c r="O52" s="48"/>
    </row>
    <row r="53" spans="1:15" s="2" customFormat="1" x14ac:dyDescent="0.35">
      <c r="A53" s="27">
        <v>43</v>
      </c>
      <c r="B53" s="24"/>
      <c r="C53" s="24"/>
      <c r="D53" s="24"/>
      <c r="E53" s="24"/>
      <c r="F53" s="38"/>
      <c r="G53" s="42"/>
      <c r="H53" s="29"/>
      <c r="I53" s="43"/>
      <c r="J53" s="42"/>
      <c r="K53" s="29"/>
      <c r="L53" s="43"/>
      <c r="M53" s="42"/>
      <c r="N53" s="29"/>
      <c r="O53" s="48"/>
    </row>
    <row r="54" spans="1:15" s="2" customFormat="1" x14ac:dyDescent="0.35">
      <c r="A54" s="27">
        <v>44</v>
      </c>
      <c r="B54" s="24"/>
      <c r="C54" s="24"/>
      <c r="D54" s="24"/>
      <c r="E54" s="24"/>
      <c r="F54" s="38"/>
      <c r="G54" s="42"/>
      <c r="H54" s="29"/>
      <c r="I54" s="43"/>
      <c r="J54" s="42"/>
      <c r="K54" s="29"/>
      <c r="L54" s="43"/>
      <c r="M54" s="42"/>
      <c r="N54" s="29"/>
      <c r="O54" s="48"/>
    </row>
    <row r="55" spans="1:15" s="2" customFormat="1" x14ac:dyDescent="0.35">
      <c r="A55" s="27">
        <v>45</v>
      </c>
      <c r="B55" s="24"/>
      <c r="C55" s="24"/>
      <c r="D55" s="24"/>
      <c r="E55" s="24"/>
      <c r="F55" s="38"/>
      <c r="G55" s="42"/>
      <c r="H55" s="29"/>
      <c r="I55" s="43"/>
      <c r="J55" s="42"/>
      <c r="K55" s="29"/>
      <c r="L55" s="43"/>
      <c r="M55" s="42"/>
      <c r="N55" s="29"/>
      <c r="O55" s="48"/>
    </row>
    <row r="56" spans="1:15" s="2" customFormat="1" x14ac:dyDescent="0.35">
      <c r="A56" s="27">
        <v>46</v>
      </c>
      <c r="B56" s="24"/>
      <c r="C56" s="24"/>
      <c r="D56" s="24"/>
      <c r="E56" s="24"/>
      <c r="F56" s="38"/>
      <c r="G56" s="42"/>
      <c r="H56" s="29"/>
      <c r="I56" s="43"/>
      <c r="J56" s="42"/>
      <c r="K56" s="29"/>
      <c r="L56" s="43"/>
      <c r="M56" s="42"/>
      <c r="N56" s="29"/>
      <c r="O56" s="48"/>
    </row>
    <row r="57" spans="1:15" s="2" customFormat="1" x14ac:dyDescent="0.35">
      <c r="A57" s="27">
        <v>47</v>
      </c>
      <c r="B57" s="24"/>
      <c r="C57" s="24"/>
      <c r="D57" s="24"/>
      <c r="E57" s="24"/>
      <c r="F57" s="38"/>
      <c r="G57" s="42"/>
      <c r="H57" s="29"/>
      <c r="I57" s="43"/>
      <c r="J57" s="42"/>
      <c r="K57" s="29"/>
      <c r="L57" s="43"/>
      <c r="M57" s="42"/>
      <c r="N57" s="29"/>
      <c r="O57" s="48"/>
    </row>
    <row r="58" spans="1:15" s="2" customFormat="1" x14ac:dyDescent="0.35">
      <c r="A58" s="27">
        <v>48</v>
      </c>
      <c r="B58" s="24"/>
      <c r="C58" s="24"/>
      <c r="D58" s="24"/>
      <c r="E58" s="24"/>
      <c r="F58" s="38"/>
      <c r="G58" s="42"/>
      <c r="H58" s="29"/>
      <c r="I58" s="43"/>
      <c r="J58" s="42"/>
      <c r="K58" s="29"/>
      <c r="L58" s="43"/>
      <c r="M58" s="42"/>
      <c r="N58" s="29"/>
      <c r="O58" s="48"/>
    </row>
    <row r="59" spans="1:15" s="2" customFormat="1" x14ac:dyDescent="0.35">
      <c r="A59" s="27">
        <v>49</v>
      </c>
      <c r="B59" s="24"/>
      <c r="C59" s="24"/>
      <c r="D59" s="24"/>
      <c r="E59" s="24"/>
      <c r="F59" s="38"/>
      <c r="G59" s="42"/>
      <c r="H59" s="29"/>
      <c r="I59" s="43"/>
      <c r="J59" s="42"/>
      <c r="K59" s="29"/>
      <c r="L59" s="43"/>
      <c r="M59" s="42"/>
      <c r="N59" s="29"/>
      <c r="O59" s="48"/>
    </row>
    <row r="60" spans="1:15" s="2" customFormat="1" ht="13.5" thickBot="1" x14ac:dyDescent="0.4">
      <c r="A60" s="27">
        <v>50</v>
      </c>
      <c r="B60" s="24"/>
      <c r="C60" s="24"/>
      <c r="D60" s="24"/>
      <c r="E60" s="24"/>
      <c r="F60" s="38"/>
      <c r="G60" s="44"/>
      <c r="H60" s="45"/>
      <c r="I60" s="46"/>
      <c r="J60" s="44"/>
      <c r="K60" s="45"/>
      <c r="L60" s="46"/>
      <c r="M60" s="44"/>
      <c r="N60" s="45"/>
      <c r="O60" s="49"/>
    </row>
    <row r="61" spans="1:15" s="30" customFormat="1" x14ac:dyDescent="0.35">
      <c r="A61" s="50"/>
      <c r="B61" s="50"/>
      <c r="C61" s="50"/>
      <c r="D61" s="50"/>
      <c r="E61" s="50"/>
      <c r="F61" s="50"/>
      <c r="G61" s="39">
        <f>SUM(G11:G60)*8</f>
        <v>0</v>
      </c>
      <c r="H61" s="39">
        <f>SUM(H11:H60)*20</f>
        <v>0</v>
      </c>
      <c r="I61" s="39">
        <f>SUM(I11:I60)*10</f>
        <v>0</v>
      </c>
      <c r="J61" s="39">
        <f>SUM(J11:J60)*12.5</f>
        <v>0</v>
      </c>
      <c r="K61" s="39">
        <f>SUM(K11:K60)*25</f>
        <v>0</v>
      </c>
      <c r="L61" s="39">
        <f>SUM(L11:L60)*16</f>
        <v>0</v>
      </c>
      <c r="M61" s="39">
        <f>SUM(M11:M60)*12.5</f>
        <v>0</v>
      </c>
      <c r="N61" s="39">
        <f>SUM(N11:N60)*25</f>
        <v>0</v>
      </c>
      <c r="O61" s="39">
        <f>SUM(O11:O60)*16</f>
        <v>0</v>
      </c>
    </row>
  </sheetData>
  <mergeCells count="11">
    <mergeCell ref="G8:I8"/>
    <mergeCell ref="J8:L8"/>
    <mergeCell ref="M8:O8"/>
    <mergeCell ref="A3:H4"/>
    <mergeCell ref="I3:O4"/>
    <mergeCell ref="K5:O6"/>
    <mergeCell ref="F5:J6"/>
    <mergeCell ref="A5:E6"/>
    <mergeCell ref="A8:F8"/>
    <mergeCell ref="A1:O2"/>
    <mergeCell ref="A7:O7"/>
  </mergeCells>
  <phoneticPr fontId="2" type="noConversion"/>
  <printOptions horizontalCentered="1" verticalCentered="1"/>
  <pageMargins left="0.43307086614173229" right="0.74803149606299213" top="0.15748031496062992" bottom="0.15748031496062992" header="0.15748031496062992" footer="0.1574803149606299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PC Maurizio</cp:lastModifiedBy>
  <cp:lastPrinted>2019-10-22T15:13:08Z</cp:lastPrinted>
  <dcterms:created xsi:type="dcterms:W3CDTF">2013-01-25T09:30:28Z</dcterms:created>
  <dcterms:modified xsi:type="dcterms:W3CDTF">2019-10-22T15:14:14Z</dcterms:modified>
</cp:coreProperties>
</file>